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Sign-off" sheetId="3" state="visible" r:id="rId3"/>
  </sheets>
  <definedNames>
    <definedName name="_xlnm._FilterDatabase" localSheetId="1" hidden="1">'Checklist'!$A$6:$M$39</definedName>
    <definedName name="_xlnm.Print_Titles" localSheetId="1">'Checklist'!$6:$6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8">
    <font>
      <name val="Calibri"/>
      <family val="2"/>
      <color theme="1"/>
      <sz val="11"/>
      <scheme val="minor"/>
    </font>
    <font>
      <name val="Calibri"/>
      <b val="1"/>
      <color rgb="000B3F10"/>
      <sz val="20"/>
    </font>
    <font>
      <name val="Calibri"/>
      <color rgb="004A5F4C"/>
      <sz val="10"/>
    </font>
    <font>
      <name val="Calibri"/>
      <color rgb="002B402D"/>
      <sz val="11"/>
    </font>
    <font>
      <name val="Calibri"/>
      <b val="1"/>
      <color rgb="000B3F10"/>
      <sz val="11"/>
    </font>
    <font>
      <name val="Calibri"/>
      <b val="1"/>
      <color rgb="000B3F10"/>
      <sz val="16"/>
    </font>
    <font>
      <name val="Calibri"/>
      <b val="1"/>
      <color rgb="00FFFFFF"/>
      <sz val="11"/>
    </font>
    <font>
      <name val="Calibri"/>
      <color rgb="00E6F2E7"/>
      <sz val="10"/>
    </font>
  </fonts>
  <fills count="5">
    <fill>
      <patternFill/>
    </fill>
    <fill>
      <patternFill patternType="gray125"/>
    </fill>
    <fill>
      <patternFill patternType="solid">
        <fgColor rgb="00E7F0C8"/>
      </patternFill>
    </fill>
    <fill>
      <patternFill patternType="solid">
        <fgColor rgb="000B3F10"/>
      </patternFill>
    </fill>
    <fill>
      <patternFill patternType="solid">
        <fgColor rgb="00116219"/>
      </patternFill>
    </fill>
  </fills>
  <borders count="5">
    <border>
      <left/>
      <right/>
      <top/>
      <bottom/>
      <diagonal/>
    </border>
    <border>
      <left style="thin">
        <color rgb="00B4C3C5"/>
      </left>
      <right style="thin">
        <color rgb="00B4C3C5"/>
      </right>
      <top style="thin">
        <color rgb="00B4C3C5"/>
      </top>
      <bottom style="thin">
        <color rgb="00B4C3C5"/>
      </bottom>
    </border>
    <border>
      <left/>
      <right/>
      <top style="thin">
        <color rgb="00B4C3C5"/>
      </top>
      <bottom/>
      <diagonal/>
    </border>
    <border>
      <left/>
      <right style="thin">
        <color rgb="00B4C3C5"/>
      </right>
      <top style="thin">
        <color rgb="00B4C3C5"/>
      </top>
      <bottom/>
      <diagonal/>
    </border>
    <border>
      <left/>
      <right style="thin">
        <color rgb="00B4C3C5"/>
      </right>
      <top style="thin">
        <color rgb="00B4C3C5"/>
      </top>
      <bottom style="thin">
        <color rgb="00B4C3C5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6" fillId="3" borderId="1" applyAlignment="1" pivotButton="0" quotePrefix="0" xfId="0">
      <alignment vertical="center" wrapText="1"/>
    </xf>
    <xf numFmtId="0" fontId="6" fillId="4" borderId="1" pivotButton="0" quotePrefix="0" xfId="0"/>
    <xf numFmtId="0" fontId="0" fillId="4" borderId="1" pivotButton="0" quotePrefix="0" xfId="0"/>
    <xf numFmtId="0" fontId="7" fillId="4" borderId="1" pivotButton="0" quotePrefix="0" xfId="0"/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164" fontId="3" fillId="2" borderId="1" applyAlignment="1" pivotButton="0" quotePrefix="0" xfId="0">
      <alignment vertical="top" wrapText="1"/>
    </xf>
    <xf numFmtId="0" fontId="6" fillId="3" borderId="1" applyAlignment="1" pivotButton="0" quotePrefix="0" xfId="0">
      <alignment wrapText="1"/>
    </xf>
    <xf numFmtId="164" fontId="0" fillId="2" borderId="1" pivotButton="0" quotePrefix="0" xfId="0"/>
  </cellXfs>
  <cellStyles count="1">
    <cellStyle name="Normal" xfId="0" builtinId="0" hidden="0"/>
  </cellStyles>
  <dxfs count="2">
    <dxf>
      <font>
        <b val="1"/>
        <color rgb="000B3F10"/>
      </font>
      <fill>
        <patternFill patternType="solid">
          <fgColor rgb="00C9E7C4"/>
        </patternFill>
      </fill>
    </dxf>
    <dxf>
      <font>
        <b val="1"/>
        <color rgb="00B25A1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GMP Contractor Onboarding Checklist (Template)</t>
        </is>
      </c>
    </row>
    <row r="3">
      <c r="B3" s="2" t="inlineStr">
        <is>
          <t>By Dave Manchester, Scientific Recruiting, KORE1. As of October 2026.</t>
        </is>
      </c>
    </row>
    <row r="4">
      <c r="B4" s="3" t="inlineStr"/>
    </row>
    <row r="5">
      <c r="B5" s="4" t="inlineStr">
        <is>
          <t>How to use it</t>
        </is>
      </c>
    </row>
    <row r="6">
      <c r="B6" s="3" t="inlineStr">
        <is>
          <t>1. Fill in the contractor, seat, site, trainer and supervisor at the top of the Checklist sheet.</t>
        </is>
      </c>
    </row>
    <row r="7">
      <c r="B7" s="3" t="inlineStr">
        <is>
          <t>2. Give every step a person and a due date. Shaded cells are blanks you fill in.</t>
        </is>
      </c>
    </row>
    <row r="8">
      <c r="B8" s="3" t="inlineStr">
        <is>
          <t>3. Keep the evidence named in the Evidence kept column. The site owns the training record.</t>
        </is>
      </c>
    </row>
    <row r="9">
      <c r="B9" s="3" t="inlineStr">
        <is>
          <t>4. Mark a step Yes in the Done column only when the evidence is on file.</t>
        </is>
      </c>
    </row>
    <row r="10">
      <c r="B10" s="3" t="inlineStr">
        <is>
          <t>5. When every step is done, the quality or training lead signs the Sign-off sheet. Until then the contractor does supervised work only.</t>
        </is>
      </c>
    </row>
    <row r="11">
      <c r="B11" s="3" t="inlineStr"/>
    </row>
    <row r="12">
      <c r="B12" s="4" t="inlineStr">
        <is>
          <t>Who owns a step</t>
        </is>
      </c>
    </row>
    <row r="13">
      <c r="B13" s="3" t="inlineStr">
        <is>
          <t>Site = your people. The site trains, approves and signs.   KORE1 = KORE1 does it before the start date or on the check-in days.   Shared = each side does a part.</t>
        </is>
      </c>
    </row>
    <row r="14">
      <c r="B14" s="3" t="inlineStr"/>
    </row>
    <row r="15">
      <c r="B15" s="4" t="inlineStr">
        <is>
          <t>Read this too</t>
        </is>
      </c>
    </row>
    <row r="16">
      <c r="B16" s="3" t="inlineStr">
        <is>
          <t>Days are the usual order, not a promise. Your curriculum sets the real pace. This is a template and not a substitute for your own SOPs. Your quality unit decides what a complete record looks like. A staffing firm does not certify or own GMP training. The site owns the training record.</t>
        </is>
      </c>
    </row>
    <row r="17">
      <c r="B17" s="3" t="inlineStr">
        <is>
          <t>Rules behind the checklist: 21 CFR 211.25, 21 CFR 211.28, 21 CFR 211.34 and 21 CFR Part 11. Recheck each against its current text before you rely on it.</t>
        </is>
      </c>
    </row>
    <row r="18">
      <c r="B18" s="3" t="inlineStr"/>
    </row>
    <row r="19">
      <c r="B19" s="2" t="inlineStr">
        <is>
          <t>The online version, with the reasoning for each stop, is at https://www.kore1.com/gmp-contractor-onboarding-checklist/</t>
        </is>
      </c>
    </row>
    <row r="20">
      <c r="B20" s="2" t="inlineStr">
        <is>
          <t>For laptops, accounts and offboarding, use the IT contractor onboarding checklist at https://www.kore1.com/contractor-onboarding-checklist/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9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6" customWidth="1" min="2" max="2"/>
    <col width="18" customWidth="1" min="3" max="3"/>
    <col width="38" customWidth="1" min="4" max="4"/>
    <col width="52" customWidth="1" min="5" max="5"/>
    <col width="10" customWidth="1" min="6" max="6"/>
    <col width="20" customWidth="1" min="7" max="7"/>
    <col width="12" customWidth="1" min="8" max="8"/>
    <col width="40" customWidth="1" min="9" max="9"/>
    <col width="14" customWidth="1" min="10" max="10"/>
    <col width="8" customWidth="1" min="11" max="11"/>
    <col width="12" customWidth="1" min="12" max="12"/>
    <col width="9" customWidth="1" min="13" max="13"/>
  </cols>
  <sheetData>
    <row r="1">
      <c r="A1" s="5" t="inlineStr">
        <is>
          <t>GMP contractor onboarding checklist</t>
        </is>
      </c>
      <c r="I1" s="6" t="inlineStr">
        <is>
          <t>Steps done</t>
        </is>
      </c>
      <c r="J1" s="7">
        <f>COUNTIF(K7:K39,"Yes")&amp;" of 27"</f>
        <v/>
      </c>
    </row>
    <row r="2">
      <c r="I2" s="6" t="inlineStr">
        <is>
          <t>Site / KORE1 / Shared</t>
        </is>
      </c>
      <c r="J2" s="7">
        <f>COUNTIF(F7:F39,"Site")&amp;" / "&amp;COUNTIF(F7:F39,"KORE1")&amp;" / "&amp;COUNTIF(F7:F39,"Shared")</f>
        <v/>
      </c>
    </row>
    <row r="3">
      <c r="A3" s="6" t="inlineStr">
        <is>
          <t>Contractor</t>
        </is>
      </c>
      <c r="B3" s="8" t="n"/>
      <c r="C3" s="9" t="n"/>
      <c r="E3" s="6" t="inlineStr">
        <is>
          <t>Seat</t>
        </is>
      </c>
      <c r="F3" s="8" t="n"/>
      <c r="G3" s="9" t="n"/>
      <c r="I3" s="6" t="inlineStr">
        <is>
          <t>Site and area</t>
        </is>
      </c>
      <c r="J3" s="8" t="n"/>
      <c r="K3" s="9" t="n"/>
    </row>
    <row r="4">
      <c r="A4" s="6" t="inlineStr">
        <is>
          <t>Start date</t>
        </is>
      </c>
      <c r="B4" s="8" t="n"/>
      <c r="C4" s="9" t="n"/>
      <c r="E4" s="6" t="inlineStr">
        <is>
          <t>Trainer</t>
        </is>
      </c>
      <c r="F4" s="8" t="n"/>
      <c r="G4" s="9" t="n"/>
      <c r="I4" s="6" t="inlineStr">
        <is>
          <t>Supervisor</t>
        </is>
      </c>
      <c r="J4" s="8" t="n"/>
      <c r="K4" s="9" t="n"/>
    </row>
    <row r="6">
      <c r="A6" s="10" t="inlineStr">
        <is>
          <t>Stop</t>
        </is>
      </c>
      <c r="B6" s="10" t="inlineStr">
        <is>
          <t>ID</t>
        </is>
      </c>
      <c r="C6" s="10" t="inlineStr">
        <is>
          <t>When</t>
        </is>
      </c>
      <c r="D6" s="10" t="inlineStr">
        <is>
          <t>Step</t>
        </is>
      </c>
      <c r="E6" s="10" t="inlineStr">
        <is>
          <t>What it means</t>
        </is>
      </c>
      <c r="F6" s="10" t="inlineStr">
        <is>
          <t>Owner</t>
        </is>
      </c>
      <c r="G6" s="10" t="inlineStr">
        <is>
          <t>Person</t>
        </is>
      </c>
      <c r="H6" s="10" t="inlineStr">
        <is>
          <t>Due date</t>
        </is>
      </c>
      <c r="I6" s="10" t="inlineStr">
        <is>
          <t>Evidence kept</t>
        </is>
      </c>
      <c r="J6" s="10" t="inlineStr">
        <is>
          <t>Rule</t>
        </is>
      </c>
      <c r="K6" s="10" t="inlineStr">
        <is>
          <t>Done</t>
        </is>
      </c>
      <c r="L6" s="10" t="inlineStr">
        <is>
          <t>Date done</t>
        </is>
      </c>
      <c r="M6" s="10" t="inlineStr">
        <is>
          <t>Initials</t>
        </is>
      </c>
    </row>
    <row r="7">
      <c r="A7" s="11" t="inlineStr">
        <is>
          <t>Records office</t>
        </is>
      </c>
      <c r="B7" s="12" t="n"/>
      <c r="C7" s="11" t="inlineStr">
        <is>
          <t>Before day one</t>
        </is>
      </c>
      <c r="D7" s="11" t="inlineStr">
        <is>
          <t>Qualifications on file</t>
        </is>
      </c>
      <c r="E7" s="13" t="inlineStr">
        <is>
          <t>Who they are, what they have done, and a start the site is ready for.</t>
        </is>
      </c>
      <c r="F7" s="12" t="n"/>
      <c r="G7" s="12" t="n"/>
      <c r="H7" s="12" t="n"/>
      <c r="I7" s="12" t="n"/>
      <c r="J7" s="12" t="n"/>
      <c r="K7" s="12" t="n"/>
      <c r="L7" s="12" t="n"/>
      <c r="M7" s="12" t="n"/>
    </row>
    <row r="8">
      <c r="A8" s="14" t="inlineStr">
        <is>
          <t>Records office</t>
        </is>
      </c>
      <c r="B8" s="15" t="inlineStr">
        <is>
          <t>A1</t>
        </is>
      </c>
      <c r="C8" s="14" t="inlineStr">
        <is>
          <t>Before day one</t>
        </is>
      </c>
      <c r="D8" s="15" t="inlineStr">
        <is>
          <t>Match the seat to the job description</t>
        </is>
      </c>
      <c r="E8" s="14" t="inlineStr">
        <is>
          <t>Education, training and experience read against what the work will actually be.</t>
        </is>
      </c>
      <c r="F8" s="14" t="inlineStr">
        <is>
          <t>Shared</t>
        </is>
      </c>
      <c r="G8" s="16" t="n"/>
      <c r="H8" s="17" t="n"/>
      <c r="I8" s="14" t="inlineStr">
        <is>
          <t>Resume, job description and the hiring manager’s note</t>
        </is>
      </c>
      <c r="J8" s="14" t="inlineStr">
        <is>
          <t>21 CFR 211.25(a)</t>
        </is>
      </c>
      <c r="K8" s="14" t="inlineStr">
        <is>
          <t>No</t>
        </is>
      </c>
      <c r="L8" s="17" t="n"/>
      <c r="M8" s="16" t="n"/>
    </row>
    <row r="9">
      <c r="A9" s="14" t="inlineStr">
        <is>
          <t>Records office</t>
        </is>
      </c>
      <c r="B9" s="15" t="inlineStr">
        <is>
          <t>A2</t>
        </is>
      </c>
      <c r="C9" s="14" t="inlineStr">
        <is>
          <t>Before day one</t>
        </is>
      </c>
      <c r="D9" s="15" t="inlineStr">
        <is>
          <t>Verify resume, education and dates</t>
        </is>
      </c>
      <c r="E9" s="14" t="inlineStr">
        <is>
          <t>Degrees, certifications and employment dates checked at the source.</t>
        </is>
      </c>
      <c r="F9" s="14" t="inlineStr">
        <is>
          <t>KORE1</t>
        </is>
      </c>
      <c r="G9" s="16" t="n"/>
      <c r="H9" s="17" t="n"/>
      <c r="I9" s="14" t="inlineStr">
        <is>
          <t>Verification report and copies of certificates</t>
        </is>
      </c>
      <c r="J9" s="14" t="inlineStr"/>
      <c r="K9" s="14" t="inlineStr">
        <is>
          <t>No</t>
        </is>
      </c>
      <c r="L9" s="17" t="n"/>
      <c r="M9" s="16" t="n"/>
    </row>
    <row r="10">
      <c r="A10" s="14" t="inlineStr">
        <is>
          <t>Records office</t>
        </is>
      </c>
      <c r="B10" s="15" t="inlineStr">
        <is>
          <t>A3</t>
        </is>
      </c>
      <c r="C10" s="14" t="inlineStr">
        <is>
          <t>Before day one</t>
        </is>
      </c>
      <c r="D10" s="15" t="inlineStr">
        <is>
          <t>Run the background check the site requires</t>
        </is>
      </c>
      <c r="E10" s="14" t="inlineStr">
        <is>
          <t>Scope, drug screen and badge rules come from the site’s own policy.</t>
        </is>
      </c>
      <c r="F10" s="14" t="inlineStr">
        <is>
          <t>KORE1</t>
        </is>
      </c>
      <c r="G10" s="16" t="n"/>
      <c r="H10" s="17" t="n"/>
      <c r="I10" s="14" t="inlineStr">
        <is>
          <t>Completed report and the site’s written requirements</t>
        </is>
      </c>
      <c r="J10" s="14" t="inlineStr"/>
      <c r="K10" s="14" t="inlineStr">
        <is>
          <t>No</t>
        </is>
      </c>
      <c r="L10" s="17" t="n"/>
      <c r="M10" s="16" t="n"/>
    </row>
    <row r="11">
      <c r="A11" s="14" t="inlineStr">
        <is>
          <t>Records office</t>
        </is>
      </c>
      <c r="B11" s="15" t="inlineStr">
        <is>
          <t>A4</t>
        </is>
      </c>
      <c r="C11" s="14" t="inlineStr">
        <is>
          <t>Before day one</t>
        </is>
      </c>
      <c r="D11" s="15" t="inlineStr">
        <is>
          <t>File the consultant record if the seat is advisory</t>
        </is>
      </c>
      <c r="E11" s="14" t="inlineStr">
        <is>
          <t>Name, address, qualifications and the type of service, kept by the site.</t>
        </is>
      </c>
      <c r="F11" s="14" t="inlineStr">
        <is>
          <t>Shared</t>
        </is>
      </c>
      <c r="G11" s="16" t="n"/>
      <c r="H11" s="17" t="n"/>
      <c r="I11" s="14" t="inlineStr">
        <is>
          <t>Consultant record in the site’s files</t>
        </is>
      </c>
      <c r="J11" s="14" t="inlineStr">
        <is>
          <t>21 CFR 211.34</t>
        </is>
      </c>
      <c r="K11" s="14" t="inlineStr">
        <is>
          <t>No</t>
        </is>
      </c>
      <c r="L11" s="17" t="n"/>
      <c r="M11" s="16" t="n"/>
    </row>
    <row r="12">
      <c r="A12" s="14" t="inlineStr">
        <is>
          <t>Records office</t>
        </is>
      </c>
      <c r="B12" s="15" t="inlineStr">
        <is>
          <t>A5</t>
        </is>
      </c>
      <c r="C12" s="14" t="inlineStr">
        <is>
          <t>Before day one</t>
        </is>
      </c>
      <c r="D12" s="15" t="inlineStr">
        <is>
          <t>Request the badge and building access</t>
        </is>
      </c>
      <c r="E12" s="14" t="inlineStr">
        <is>
          <t>Limited-access areas stay off the request until training says otherwise.</t>
        </is>
      </c>
      <c r="F12" s="14" t="inlineStr">
        <is>
          <t>Site</t>
        </is>
      </c>
      <c r="G12" s="16" t="n"/>
      <c r="H12" s="17" t="n"/>
      <c r="I12" s="14" t="inlineStr">
        <is>
          <t>Badge request with the approver’s name</t>
        </is>
      </c>
      <c r="J12" s="14" t="inlineStr"/>
      <c r="K12" s="14" t="inlineStr">
        <is>
          <t>No</t>
        </is>
      </c>
      <c r="L12" s="17" t="n"/>
      <c r="M12" s="16" t="n"/>
    </row>
    <row r="13">
      <c r="A13" s="14" t="inlineStr">
        <is>
          <t>Records office</t>
        </is>
      </c>
      <c r="B13" s="15" t="inlineStr">
        <is>
          <t>A6</t>
        </is>
      </c>
      <c r="C13" s="14" t="inlineStr">
        <is>
          <t>Before day one</t>
        </is>
      </c>
      <c r="D13" s="15" t="inlineStr">
        <is>
          <t>Name the supervisor and the trainer</t>
        </is>
      </c>
      <c r="E13" s="14" t="inlineStr">
        <is>
          <t>A qualified person signs every training step, so name them first.</t>
        </is>
      </c>
      <c r="F13" s="14" t="inlineStr">
        <is>
          <t>Site</t>
        </is>
      </c>
      <c r="G13" s="16" t="n"/>
      <c r="H13" s="17" t="n"/>
      <c r="I13" s="14" t="inlineStr">
        <is>
          <t>Training plan listing supervisor and trainer</t>
        </is>
      </c>
      <c r="J13" s="14" t="inlineStr"/>
      <c r="K13" s="14" t="inlineStr">
        <is>
          <t>No</t>
        </is>
      </c>
      <c r="L13" s="17" t="n"/>
      <c r="M13" s="16" t="n"/>
    </row>
    <row r="14">
      <c r="A14" s="14" t="inlineStr">
        <is>
          <t>Records office</t>
        </is>
      </c>
      <c r="B14" s="15" t="inlineStr">
        <is>
          <t>A7</t>
        </is>
      </c>
      <c r="C14" s="14" t="inlineStr">
        <is>
          <t>Before day one</t>
        </is>
      </c>
      <c r="D14" s="15" t="inlineStr">
        <is>
          <t>Tell the contractor what day one looks like</t>
        </is>
      </c>
      <c r="E14" s="14" t="inlineStr">
        <is>
          <t>Arrival time, parking, what to wear and what stays at home, in plain words.</t>
        </is>
      </c>
      <c r="F14" s="14" t="inlineStr">
        <is>
          <t>KORE1</t>
        </is>
      </c>
      <c r="G14" s="16" t="n"/>
      <c r="H14" s="17" t="n"/>
      <c r="I14" s="14" t="inlineStr">
        <is>
          <t>Start confirmation sent to the contractor</t>
        </is>
      </c>
      <c r="J14" s="14" t="inlineStr"/>
      <c r="K14" s="14" t="inlineStr">
        <is>
          <t>No</t>
        </is>
      </c>
      <c r="L14" s="17" t="n"/>
      <c r="M14" s="16" t="n"/>
    </row>
    <row r="15">
      <c r="A15" s="11" t="inlineStr">
        <is>
          <t>Training room</t>
        </is>
      </c>
      <c r="B15" s="12" t="n"/>
      <c r="C15" s="11" t="inlineStr">
        <is>
          <t>Days 1 to 3</t>
        </is>
      </c>
      <c r="D15" s="11" t="inlineStr">
        <is>
          <t>GMP and SOP training</t>
        </is>
      </c>
      <c r="E15" s="13" t="inlineStr">
        <is>
          <t>GMP basics and every SOP in the curriculum, read and understood.</t>
        </is>
      </c>
      <c r="F15" s="12" t="n"/>
      <c r="G15" s="12" t="n"/>
      <c r="H15" s="12" t="n"/>
      <c r="I15" s="12" t="n"/>
      <c r="J15" s="12" t="n"/>
      <c r="K15" s="12" t="n"/>
      <c r="L15" s="12" t="n"/>
      <c r="M15" s="12" t="n"/>
    </row>
    <row r="16">
      <c r="A16" s="14" t="inlineStr">
        <is>
          <t>Training room</t>
        </is>
      </c>
      <c r="B16" s="15" t="inlineStr">
        <is>
          <t>B1</t>
        </is>
      </c>
      <c r="C16" s="14" t="inlineStr">
        <is>
          <t>Day 1</t>
        </is>
      </c>
      <c r="D16" s="15" t="inlineStr">
        <is>
          <t>Site orientation and safety</t>
        </is>
      </c>
      <c r="E16" s="14" t="inlineStr">
        <is>
          <t>Site rules, emergency routes, who to ask and who not to bother.</t>
        </is>
      </c>
      <c r="F16" s="14" t="inlineStr">
        <is>
          <t>Site</t>
        </is>
      </c>
      <c r="G16" s="16" t="n"/>
      <c r="H16" s="17" t="n"/>
      <c r="I16" s="14" t="inlineStr">
        <is>
          <t>Orientation attendance sheet</t>
        </is>
      </c>
      <c r="J16" s="14" t="inlineStr"/>
      <c r="K16" s="14" t="inlineStr">
        <is>
          <t>No</t>
        </is>
      </c>
      <c r="L16" s="17" t="n"/>
      <c r="M16" s="16" t="n"/>
    </row>
    <row r="17">
      <c r="A17" s="14" t="inlineStr">
        <is>
          <t>Training room</t>
        </is>
      </c>
      <c r="B17" s="15" t="inlineStr">
        <is>
          <t>B2</t>
        </is>
      </c>
      <c r="C17" s="14" t="inlineStr">
        <is>
          <t>Days 1 to 3</t>
        </is>
      </c>
      <c r="D17" s="15" t="inlineStr">
        <is>
          <t>GMP training for the seat</t>
        </is>
      </c>
      <c r="E17" s="14" t="inlineStr">
        <is>
          <t>Current good manufacturing practice as it applies to this job, taught by a qualified trainer.</t>
        </is>
      </c>
      <c r="F17" s="14" t="inlineStr">
        <is>
          <t>Site</t>
        </is>
      </c>
      <c r="G17" s="16" t="n"/>
      <c r="H17" s="17" t="n"/>
      <c r="I17" s="14" t="inlineStr">
        <is>
          <t>Training record with trainer, date and topic</t>
        </is>
      </c>
      <c r="J17" s="14" t="inlineStr">
        <is>
          <t>21 CFR 211.25(a)</t>
        </is>
      </c>
      <c r="K17" s="14" t="inlineStr">
        <is>
          <t>No</t>
        </is>
      </c>
      <c r="L17" s="17" t="n"/>
      <c r="M17" s="16" t="n"/>
    </row>
    <row r="18">
      <c r="A18" s="14" t="inlineStr">
        <is>
          <t>Training room</t>
        </is>
      </c>
      <c r="B18" s="15" t="inlineStr">
        <is>
          <t>B3</t>
        </is>
      </c>
      <c r="C18" s="14" t="inlineStr">
        <is>
          <t>Days 1 to 3</t>
        </is>
      </c>
      <c r="D18" s="15" t="inlineStr">
        <is>
          <t>Read and understand every SOP in the curriculum</t>
        </is>
      </c>
      <c r="E18" s="14" t="inlineStr">
        <is>
          <t>Each procedure read, questions answered, signed once understood.</t>
        </is>
      </c>
      <c r="F18" s="14" t="inlineStr">
        <is>
          <t>Site</t>
        </is>
      </c>
      <c r="G18" s="16" t="n"/>
      <c r="H18" s="17" t="n"/>
      <c r="I18" s="14" t="inlineStr">
        <is>
          <t>Signed read-and-understand record for each SOP</t>
        </is>
      </c>
      <c r="J18" s="14" t="inlineStr"/>
      <c r="K18" s="14" t="inlineStr">
        <is>
          <t>No</t>
        </is>
      </c>
      <c r="L18" s="17" t="n"/>
      <c r="M18" s="16" t="n"/>
    </row>
    <row r="19">
      <c r="A19" s="14" t="inlineStr">
        <is>
          <t>Training room</t>
        </is>
      </c>
      <c r="B19" s="15" t="inlineStr">
        <is>
          <t>B4</t>
        </is>
      </c>
      <c r="C19" s="14" t="inlineStr">
        <is>
          <t>Days 1 to 3</t>
        </is>
      </c>
      <c r="D19" s="15" t="inlineStr">
        <is>
          <t>Good documentation and data integrity</t>
        </is>
      </c>
      <c r="E19" s="14" t="inlineStr">
        <is>
          <t>How to record, correct and sign so the record holds up in an inspection.</t>
        </is>
      </c>
      <c r="F19" s="14" t="inlineStr">
        <is>
          <t>Site</t>
        </is>
      </c>
      <c r="G19" s="16" t="n"/>
      <c r="H19" s="17" t="n"/>
      <c r="I19" s="14" t="inlineStr">
        <is>
          <t>Training record entry</t>
        </is>
      </c>
      <c r="J19" s="14" t="inlineStr"/>
      <c r="K19" s="14" t="inlineStr">
        <is>
          <t>No</t>
        </is>
      </c>
      <c r="L19" s="17" t="n"/>
      <c r="M19" s="16" t="n"/>
    </row>
    <row r="20">
      <c r="A20" s="14" t="inlineStr">
        <is>
          <t>Training room</t>
        </is>
      </c>
      <c r="B20" s="15" t="inlineStr">
        <is>
          <t>B5</t>
        </is>
      </c>
      <c r="C20" s="14" t="inlineStr">
        <is>
          <t>Days 1 to 3</t>
        </is>
      </c>
      <c r="D20" s="15" t="inlineStr">
        <is>
          <t>Check understanding before moving on</t>
        </is>
      </c>
      <c r="E20" s="14" t="inlineStr">
        <is>
          <t>A short quiz or a trainer’s questions, not a signature alone.</t>
        </is>
      </c>
      <c r="F20" s="14" t="inlineStr">
        <is>
          <t>Site</t>
        </is>
      </c>
      <c r="G20" s="16" t="n"/>
      <c r="H20" s="17" t="n"/>
      <c r="I20" s="14" t="inlineStr">
        <is>
          <t>Quiz result or the trainer’s note</t>
        </is>
      </c>
      <c r="J20" s="14" t="inlineStr"/>
      <c r="K20" s="14" t="inlineStr">
        <is>
          <t>No</t>
        </is>
      </c>
      <c r="L20" s="17" t="n"/>
      <c r="M20" s="16" t="n"/>
    </row>
    <row r="21">
      <c r="A21" s="11" t="inlineStr">
        <is>
          <t>Change room</t>
        </is>
      </c>
      <c r="B21" s="12" t="n"/>
      <c r="C21" s="11" t="inlineStr">
        <is>
          <t>Day 2 or 3</t>
        </is>
      </c>
      <c r="D21" s="11" t="inlineStr">
        <is>
          <t>Gowning and area access</t>
        </is>
      </c>
      <c r="E21" s="13" t="inlineStr">
        <is>
          <t>Gowning taught, qualified where the area needs it, and entry approved.</t>
        </is>
      </c>
      <c r="F21" s="12" t="n"/>
      <c r="G21" s="12" t="n"/>
      <c r="H21" s="12" t="n"/>
      <c r="I21" s="12" t="n"/>
      <c r="J21" s="12" t="n"/>
      <c r="K21" s="12" t="n"/>
      <c r="L21" s="12" t="n"/>
      <c r="M21" s="12" t="n"/>
    </row>
    <row r="22">
      <c r="A22" s="14" t="inlineStr">
        <is>
          <t>Change room</t>
        </is>
      </c>
      <c r="B22" s="15" t="inlineStr">
        <is>
          <t>C1</t>
        </is>
      </c>
      <c r="C22" s="14" t="inlineStr">
        <is>
          <t>Day 2 or 3</t>
        </is>
      </c>
      <c r="D22" s="15" t="inlineStr">
        <is>
          <t>Gowning training</t>
        </is>
      </c>
      <c r="E22" s="14" t="inlineStr">
        <is>
          <t>Garment order, hand hygiene and what never touches the floor.</t>
        </is>
      </c>
      <c r="F22" s="14" t="inlineStr">
        <is>
          <t>Site</t>
        </is>
      </c>
      <c r="G22" s="16" t="n"/>
      <c r="H22" s="17" t="n"/>
      <c r="I22" s="14" t="inlineStr">
        <is>
          <t>Gowning training record</t>
        </is>
      </c>
      <c r="J22" s="14" t="inlineStr">
        <is>
          <t>21 CFR 211.28</t>
        </is>
      </c>
      <c r="K22" s="14" t="inlineStr">
        <is>
          <t>No</t>
        </is>
      </c>
      <c r="L22" s="17" t="n"/>
      <c r="M22" s="16" t="n"/>
    </row>
    <row r="23">
      <c r="A23" s="14" t="inlineStr">
        <is>
          <t>Change room</t>
        </is>
      </c>
      <c r="B23" s="15" t="inlineStr">
        <is>
          <t>C2</t>
        </is>
      </c>
      <c r="C23" s="14" t="inlineStr">
        <is>
          <t>Day 2 or 3</t>
        </is>
      </c>
      <c r="D23" s="15" t="inlineStr">
        <is>
          <t>Gowning qualification, where the area needs one</t>
        </is>
      </c>
      <c r="E23" s="14" t="inlineStr">
        <is>
          <t>Aseptic and other controlled areas usually require a pass before first entry.</t>
        </is>
      </c>
      <c r="F23" s="14" t="inlineStr">
        <is>
          <t>Site</t>
        </is>
      </c>
      <c r="G23" s="16" t="n"/>
      <c r="H23" s="17" t="n"/>
      <c r="I23" s="14" t="inlineStr">
        <is>
          <t>Gowning qualification record and the areas it covers</t>
        </is>
      </c>
      <c r="J23" s="14" t="inlineStr">
        <is>
          <t>21 CFR 211.28</t>
        </is>
      </c>
      <c r="K23" s="14" t="inlineStr">
        <is>
          <t>No</t>
        </is>
      </c>
      <c r="L23" s="17" t="n"/>
      <c r="M23" s="16" t="n"/>
    </row>
    <row r="24">
      <c r="A24" s="14" t="inlineStr">
        <is>
          <t>Change room</t>
        </is>
      </c>
      <c r="B24" s="15" t="inlineStr">
        <is>
          <t>C3</t>
        </is>
      </c>
      <c r="C24" s="14" t="inlineStr">
        <is>
          <t>Day 2 or 3</t>
        </is>
      </c>
      <c r="D24" s="15" t="inlineStr">
        <is>
          <t>Health and hygiene acknowledgment</t>
        </is>
      </c>
      <c r="E24" s="14" t="inlineStr">
        <is>
          <t>Including who to tell about an illness or an open cut before entering.</t>
        </is>
      </c>
      <c r="F24" s="14" t="inlineStr">
        <is>
          <t>Site</t>
        </is>
      </c>
      <c r="G24" s="16" t="n"/>
      <c r="H24" s="17" t="n"/>
      <c r="I24" s="14" t="inlineStr">
        <is>
          <t>Signed acknowledgment</t>
        </is>
      </c>
      <c r="J24" s="14" t="inlineStr">
        <is>
          <t>21 CFR 211.28</t>
        </is>
      </c>
      <c r="K24" s="14" t="inlineStr">
        <is>
          <t>No</t>
        </is>
      </c>
      <c r="L24" s="17" t="n"/>
      <c r="M24" s="16" t="n"/>
    </row>
    <row r="25">
      <c r="A25" s="14" t="inlineStr">
        <is>
          <t>Change room</t>
        </is>
      </c>
      <c r="B25" s="15" t="inlineStr">
        <is>
          <t>C4</t>
        </is>
      </c>
      <c r="C25" s="14" t="inlineStr">
        <is>
          <t>Day 2 or 3</t>
        </is>
      </c>
      <c r="D25" s="15" t="inlineStr">
        <is>
          <t>Approve entry to the limited-access areas the seat needs</t>
        </is>
      </c>
      <c r="E25" s="14" t="inlineStr">
        <is>
          <t>Only the areas on the training plan, and only by supervisory approval.</t>
        </is>
      </c>
      <c r="F25" s="14" t="inlineStr">
        <is>
          <t>Site</t>
        </is>
      </c>
      <c r="G25" s="16" t="n"/>
      <c r="H25" s="17" t="n"/>
      <c r="I25" s="14" t="inlineStr">
        <is>
          <t>Area access approval and the updated access list</t>
        </is>
      </c>
      <c r="J25" s="14" t="inlineStr">
        <is>
          <t>21 CFR 211.28</t>
        </is>
      </c>
      <c r="K25" s="14" t="inlineStr">
        <is>
          <t>No</t>
        </is>
      </c>
      <c r="L25" s="17" t="n"/>
      <c r="M25" s="16" t="n"/>
    </row>
    <row r="26">
      <c r="A26" s="11" t="inlineStr">
        <is>
          <t>Systems desk</t>
        </is>
      </c>
      <c r="B26" s="12" t="n"/>
      <c r="C26" s="11" t="inlineStr">
        <is>
          <t>Day 2 onward</t>
        </is>
      </c>
      <c r="D26" s="11" t="inlineStr">
        <is>
          <t>LIMS and eQMS access</t>
        </is>
      </c>
      <c r="E26" s="13" t="inlineStr">
        <is>
          <t>Accounts at the right level, with the training before the login.</t>
        </is>
      </c>
      <c r="F26" s="12" t="n"/>
      <c r="G26" s="12" t="n"/>
      <c r="H26" s="12" t="n"/>
      <c r="I26" s="12" t="n"/>
      <c r="J26" s="12" t="n"/>
      <c r="K26" s="12" t="n"/>
      <c r="L26" s="12" t="n"/>
      <c r="M26" s="12" t="n"/>
    </row>
    <row r="27">
      <c r="A27" s="14" t="inlineStr">
        <is>
          <t>Systems desk</t>
        </is>
      </c>
      <c r="B27" s="15" t="inlineStr">
        <is>
          <t>D1</t>
        </is>
      </c>
      <c r="C27" s="14" t="inlineStr">
        <is>
          <t>Day 2 onward</t>
        </is>
      </c>
      <c r="D27" s="15" t="inlineStr">
        <is>
          <t>Request LIMS, eQMS and ERP accounts at the role’s level</t>
        </is>
      </c>
      <c r="E27" s="14" t="inlineStr">
        <is>
          <t>The least access that lets the seat do the job. Nothing shared.</t>
        </is>
      </c>
      <c r="F27" s="14" t="inlineStr">
        <is>
          <t>Site</t>
        </is>
      </c>
      <c r="G27" s="16" t="n"/>
      <c r="H27" s="17" t="n"/>
      <c r="I27" s="14" t="inlineStr">
        <is>
          <t>Access request with approver</t>
        </is>
      </c>
      <c r="J27" s="14" t="inlineStr"/>
      <c r="K27" s="14" t="inlineStr">
        <is>
          <t>No</t>
        </is>
      </c>
      <c r="L27" s="17" t="n"/>
      <c r="M27" s="16" t="n"/>
    </row>
    <row r="28">
      <c r="A28" s="14" t="inlineStr">
        <is>
          <t>Systems desk</t>
        </is>
      </c>
      <c r="B28" s="15" t="inlineStr">
        <is>
          <t>D2</t>
        </is>
      </c>
      <c r="C28" s="14" t="inlineStr">
        <is>
          <t>Day 2 onward</t>
        </is>
      </c>
      <c r="D28" s="15" t="inlineStr">
        <is>
          <t>Train on each system before the account goes live</t>
        </is>
      </c>
      <c r="E28" s="14" t="inlineStr">
        <is>
          <t>Users need training on the system itself, not only on the work.</t>
        </is>
      </c>
      <c r="F28" s="14" t="inlineStr">
        <is>
          <t>Site</t>
        </is>
      </c>
      <c r="G28" s="16" t="n"/>
      <c r="H28" s="17" t="n"/>
      <c r="I28" s="14" t="inlineStr">
        <is>
          <t>System training record for each system</t>
        </is>
      </c>
      <c r="J28" s="14" t="inlineStr">
        <is>
          <t>21 CFR Part 11</t>
        </is>
      </c>
      <c r="K28" s="14" t="inlineStr">
        <is>
          <t>No</t>
        </is>
      </c>
      <c r="L28" s="17" t="n"/>
      <c r="M28" s="16" t="n"/>
    </row>
    <row r="29">
      <c r="A29" s="14" t="inlineStr">
        <is>
          <t>Systems desk</t>
        </is>
      </c>
      <c r="B29" s="15" t="inlineStr">
        <is>
          <t>D3</t>
        </is>
      </c>
      <c r="C29" s="14" t="inlineStr">
        <is>
          <t>Day 2 onward</t>
        </is>
      </c>
      <c r="D29" s="15" t="inlineStr">
        <is>
          <t>Set up the electronic signature</t>
        </is>
      </c>
      <c r="E29" s="14" t="inlineStr">
        <is>
          <t>A unique login, password rules and a signed statement that it counts as a handwritten one.</t>
        </is>
      </c>
      <c r="F29" s="14" t="inlineStr">
        <is>
          <t>Site</t>
        </is>
      </c>
      <c r="G29" s="16" t="n"/>
      <c r="H29" s="17" t="n"/>
      <c r="I29" s="14" t="inlineStr">
        <is>
          <t>Signed e-signature acknowledgment and the account date</t>
        </is>
      </c>
      <c r="J29" s="14" t="inlineStr">
        <is>
          <t>21 CFR Part 11</t>
        </is>
      </c>
      <c r="K29" s="14" t="inlineStr">
        <is>
          <t>No</t>
        </is>
      </c>
      <c r="L29" s="17" t="n"/>
      <c r="M29" s="16" t="n"/>
    </row>
    <row r="30">
      <c r="A30" s="11" t="inlineStr">
        <is>
          <t>Supervised floor</t>
        </is>
      </c>
      <c r="B30" s="12" t="n"/>
      <c r="C30" s="11" t="inlineStr">
        <is>
          <t>Week 1 onward</t>
        </is>
      </c>
      <c r="D30" s="11" t="inlineStr">
        <is>
          <t>Supervised first tasks</t>
        </is>
      </c>
      <c r="E30" s="13" t="inlineStr">
        <is>
          <t>Watch, then do, with a trainer and a second reader.</t>
        </is>
      </c>
      <c r="F30" s="12" t="n"/>
      <c r="G30" s="12" t="n"/>
      <c r="H30" s="12" t="n"/>
      <c r="I30" s="12" t="n"/>
      <c r="J30" s="12" t="n"/>
      <c r="K30" s="12" t="n"/>
      <c r="L30" s="12" t="n"/>
      <c r="M30" s="12" t="n"/>
    </row>
    <row r="31">
      <c r="A31" s="14" t="inlineStr">
        <is>
          <t>Supervised floor</t>
        </is>
      </c>
      <c r="B31" s="15" t="inlineStr">
        <is>
          <t>E1</t>
        </is>
      </c>
      <c r="C31" s="14" t="inlineStr">
        <is>
          <t>Week 1 onward</t>
        </is>
      </c>
      <c r="D31" s="15" t="inlineStr">
        <is>
          <t>Watch the trainer do the task</t>
        </is>
      </c>
      <c r="E31" s="14" t="inlineStr">
        <is>
          <t>The contractor observes the real task, start to finish, before touching it.</t>
        </is>
      </c>
      <c r="F31" s="14" t="inlineStr">
        <is>
          <t>Site</t>
        </is>
      </c>
      <c r="G31" s="16" t="n"/>
      <c r="H31" s="17" t="n"/>
      <c r="I31" s="14" t="inlineStr">
        <is>
          <t>Observation noted on the training record</t>
        </is>
      </c>
      <c r="J31" s="14" t="inlineStr"/>
      <c r="K31" s="14" t="inlineStr">
        <is>
          <t>No</t>
        </is>
      </c>
      <c r="L31" s="17" t="n"/>
      <c r="M31" s="16" t="n"/>
    </row>
    <row r="32">
      <c r="A32" s="14" t="inlineStr">
        <is>
          <t>Supervised floor</t>
        </is>
      </c>
      <c r="B32" s="15" t="inlineStr">
        <is>
          <t>E2</t>
        </is>
      </c>
      <c r="C32" s="14" t="inlineStr">
        <is>
          <t>Week 1 onward</t>
        </is>
      </c>
      <c r="D32" s="15" t="inlineStr">
        <is>
          <t>Do the task with the trainer watching</t>
        </is>
      </c>
      <c r="E32" s="14" t="inlineStr">
        <is>
          <t>First hands-on runs happen under direct observation, task by task.</t>
        </is>
      </c>
      <c r="F32" s="14" t="inlineStr">
        <is>
          <t>Site</t>
        </is>
      </c>
      <c r="G32" s="16" t="n"/>
      <c r="H32" s="17" t="n"/>
      <c r="I32" s="14" t="inlineStr">
        <is>
          <t>Observed task record with trainer initials and date</t>
        </is>
      </c>
      <c r="J32" s="14" t="inlineStr">
        <is>
          <t>21 CFR 211.25(a)</t>
        </is>
      </c>
      <c r="K32" s="14" t="inlineStr">
        <is>
          <t>No</t>
        </is>
      </c>
      <c r="L32" s="17" t="n"/>
      <c r="M32" s="16" t="n"/>
    </row>
    <row r="33">
      <c r="A33" s="14" t="inlineStr">
        <is>
          <t>Supervised floor</t>
        </is>
      </c>
      <c r="B33" s="15" t="inlineStr">
        <is>
          <t>E3</t>
        </is>
      </c>
      <c r="C33" s="14" t="inlineStr">
        <is>
          <t>Week 1 onward</t>
        </is>
      </c>
      <c r="D33" s="15" t="inlineStr">
        <is>
          <t>Give the first records a second reader</t>
        </is>
      </c>
      <c r="E33" s="14" t="inlineStr">
        <is>
          <t>Everything the contractor writes or signs early on gets a second-person review.</t>
        </is>
      </c>
      <c r="F33" s="14" t="inlineStr">
        <is>
          <t>Site</t>
        </is>
      </c>
      <c r="G33" s="16" t="n"/>
      <c r="H33" s="17" t="n"/>
      <c r="I33" s="14" t="inlineStr">
        <is>
          <t>Review notes on the first entries</t>
        </is>
      </c>
      <c r="J33" s="14" t="inlineStr"/>
      <c r="K33" s="14" t="inlineStr">
        <is>
          <t>No</t>
        </is>
      </c>
      <c r="L33" s="17" t="n"/>
      <c r="M33" s="16" t="n"/>
    </row>
    <row r="34">
      <c r="A34" s="14" t="inlineStr">
        <is>
          <t>Supervised floor</t>
        </is>
      </c>
      <c r="B34" s="15" t="inlineStr">
        <is>
          <t>E4</t>
        </is>
      </c>
      <c r="C34" s="14" t="inlineStr">
        <is>
          <t>Day 2 and day 5</t>
        </is>
      </c>
      <c r="D34" s="15" t="inlineStr">
        <is>
          <t>Check in with the contractor and the supervisor</t>
        </is>
      </c>
      <c r="E34" s="14" t="inlineStr">
        <is>
          <t>What is missing, access, paperwork or a trainer’s time? Gaps go to the training lead.</t>
        </is>
      </c>
      <c r="F34" s="14" t="inlineStr">
        <is>
          <t>Shared</t>
        </is>
      </c>
      <c r="G34" s="16" t="n"/>
      <c r="H34" s="17" t="n"/>
      <c r="I34" s="14" t="inlineStr">
        <is>
          <t>Check-in notes with open gaps and owners</t>
        </is>
      </c>
      <c r="J34" s="14" t="inlineStr"/>
      <c r="K34" s="14" t="inlineStr">
        <is>
          <t>No</t>
        </is>
      </c>
      <c r="L34" s="17" t="n"/>
      <c r="M34" s="16" t="n"/>
    </row>
    <row r="35">
      <c r="A35" s="11" t="inlineStr">
        <is>
          <t>QA office</t>
        </is>
      </c>
      <c r="B35" s="12" t="n"/>
      <c r="C35" s="11" t="inlineStr">
        <is>
          <t>When the record is complete</t>
        </is>
      </c>
      <c r="D35" s="11" t="inlineStr">
        <is>
          <t>Training-record sign-off</t>
        </is>
      </c>
      <c r="E35" s="13" t="inlineStr">
        <is>
          <t>The site signs the record, task by task, before independent work.</t>
        </is>
      </c>
      <c r="F35" s="12" t="n"/>
      <c r="G35" s="12" t="n"/>
      <c r="H35" s="12" t="n"/>
      <c r="I35" s="12" t="n"/>
      <c r="J35" s="12" t="n"/>
      <c r="K35" s="12" t="n"/>
      <c r="L35" s="12" t="n"/>
      <c r="M35" s="12" t="n"/>
    </row>
    <row r="36">
      <c r="A36" s="14" t="inlineStr">
        <is>
          <t>QA office</t>
        </is>
      </c>
      <c r="B36" s="15" t="inlineStr">
        <is>
          <t>F1</t>
        </is>
      </c>
      <c r="C36" s="14" t="inlineStr">
        <is>
          <t>When the record is complete</t>
        </is>
      </c>
      <c r="D36" s="15" t="inlineStr">
        <is>
          <t>Update the training matrix</t>
        </is>
      </c>
      <c r="E36" s="14" t="inlineStr">
        <is>
          <t>Each task the seat can now do alone is marked trained.</t>
        </is>
      </c>
      <c r="F36" s="14" t="inlineStr">
        <is>
          <t>Site</t>
        </is>
      </c>
      <c r="G36" s="16" t="n"/>
      <c r="H36" s="17" t="n"/>
      <c r="I36" s="14" t="inlineStr">
        <is>
          <t>Updated training matrix</t>
        </is>
      </c>
      <c r="J36" s="14" t="inlineStr"/>
      <c r="K36" s="14" t="inlineStr">
        <is>
          <t>No</t>
        </is>
      </c>
      <c r="L36" s="17" t="n"/>
      <c r="M36" s="16" t="n"/>
    </row>
    <row r="37">
      <c r="A37" s="14" t="inlineStr">
        <is>
          <t>QA office</t>
        </is>
      </c>
      <c r="B37" s="15" t="inlineStr">
        <is>
          <t>F2</t>
        </is>
      </c>
      <c r="C37" s="14" t="inlineStr">
        <is>
          <t>When the record is complete</t>
        </is>
      </c>
      <c r="D37" s="15" t="inlineStr">
        <is>
          <t>Sign off for independent work, task by task</t>
        </is>
      </c>
      <c r="E37" s="14" t="inlineStr">
        <is>
          <t>The supervisor and the quality or training lead sign. Until then, supervised work only.</t>
        </is>
      </c>
      <c r="F37" s="14" t="inlineStr">
        <is>
          <t>Site</t>
        </is>
      </c>
      <c r="G37" s="16" t="n"/>
      <c r="H37" s="17" t="n"/>
      <c r="I37" s="14" t="inlineStr">
        <is>
          <t>Signed training record</t>
        </is>
      </c>
      <c r="J37" s="14" t="inlineStr">
        <is>
          <t>21 CFR 211.25(a)</t>
        </is>
      </c>
      <c r="K37" s="14" t="inlineStr">
        <is>
          <t>No</t>
        </is>
      </c>
      <c r="L37" s="17" t="n"/>
      <c r="M37" s="16" t="n"/>
    </row>
    <row r="38">
      <c r="A38" s="14" t="inlineStr">
        <is>
          <t>QA office</t>
        </is>
      </c>
      <c r="B38" s="15" t="inlineStr">
        <is>
          <t>F3</t>
        </is>
      </c>
      <c r="C38" s="14" t="inlineStr">
        <is>
          <t>When the record is complete</t>
        </is>
      </c>
      <c r="D38" s="15" t="inlineStr">
        <is>
          <t>File the record where an inspector will look</t>
        </is>
      </c>
      <c r="E38" s="14" t="inlineStr">
        <is>
          <t>The contractor’s record sits with the site’s other training records.</t>
        </is>
      </c>
      <c r="F38" s="14" t="inlineStr">
        <is>
          <t>Site</t>
        </is>
      </c>
      <c r="G38" s="16" t="n"/>
      <c r="H38" s="17" t="n"/>
      <c r="I38" s="14" t="inlineStr">
        <is>
          <t>Record location noted on the training plan</t>
        </is>
      </c>
      <c r="J38" s="14" t="inlineStr"/>
      <c r="K38" s="14" t="inlineStr">
        <is>
          <t>No</t>
        </is>
      </c>
      <c r="L38" s="17" t="n"/>
      <c r="M38" s="16" t="n"/>
    </row>
    <row r="39">
      <c r="A39" s="14" t="inlineStr">
        <is>
          <t>QA office</t>
        </is>
      </c>
      <c r="B39" s="15" t="inlineStr">
        <is>
          <t>F4</t>
        </is>
      </c>
      <c r="C39" s="14" t="inlineStr">
        <is>
          <t>When the record is complete</t>
        </is>
      </c>
      <c r="D39" s="15" t="inlineStr">
        <is>
          <t>Put the next refresher on the calendar</t>
        </is>
      </c>
      <c r="E39" s="14" t="inlineStr">
        <is>
          <t>GMP training is continuing, so the next date is set before the first one is forgotten.</t>
        </is>
      </c>
      <c r="F39" s="14" t="inlineStr">
        <is>
          <t>Site</t>
        </is>
      </c>
      <c r="G39" s="16" t="n"/>
      <c r="H39" s="17" t="n"/>
      <c r="I39" s="14" t="inlineStr">
        <is>
          <t>Next refresher date on the matrix</t>
        </is>
      </c>
      <c r="J39" s="14" t="inlineStr">
        <is>
          <t>21 CFR 211.25(a)</t>
        </is>
      </c>
      <c r="K39" s="14" t="inlineStr">
        <is>
          <t>No</t>
        </is>
      </c>
      <c r="L39" s="17" t="n"/>
      <c r="M39" s="16" t="n"/>
    </row>
  </sheetData>
  <autoFilter ref="A6:M39"/>
  <mergeCells count="6">
    <mergeCell ref="F3:G3"/>
    <mergeCell ref="F4:G4"/>
    <mergeCell ref="J3:K3"/>
    <mergeCell ref="J4:K4"/>
    <mergeCell ref="B3:C3"/>
    <mergeCell ref="B4:C4"/>
  </mergeCells>
  <conditionalFormatting sqref="K7:K39">
    <cfRule type="cellIs" priority="1" operator="equal" dxfId="0">
      <formula>"Yes"</formula>
    </cfRule>
  </conditionalFormatting>
  <conditionalFormatting sqref="F7:F39">
    <cfRule type="cellIs" priority="2" operator="equal" dxfId="1">
      <formula>"KORE1"</formula>
    </cfRule>
  </conditionalFormatting>
  <dataValidations count="2">
    <dataValidation sqref="F7:F39" showDropDown="0" showInputMessage="0" showErrorMessage="0" allowBlank="0" type="list">
      <formula1>"Site,KORE1,Shared"</formula1>
    </dataValidation>
    <dataValidation sqref="K7:K39" showDropDown="0" showInputMessage="0" showErrorMessage="0" allowBlank="0" type="list">
      <formula1>"Yes,No,N/A"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8" customWidth="1" min="4" max="4"/>
    <col width="16" customWidth="1" min="5" max="5"/>
  </cols>
  <sheetData>
    <row r="1">
      <c r="A1" s="5" t="inlineStr">
        <is>
          <t>Qualified for independent work</t>
        </is>
      </c>
    </row>
    <row r="2">
      <c r="A2" s="6" t="inlineStr">
        <is>
          <t>The site signs. A GMP contractor should not perform independent GMP work until their training record is signed off by the site.</t>
        </is>
      </c>
    </row>
    <row r="4">
      <c r="A4" s="18" t="inlineStr">
        <is>
          <t>Task the contractor may now do alone</t>
        </is>
      </c>
      <c r="B4" s="18" t="inlineStr">
        <is>
          <t>SOP or procedure</t>
        </is>
      </c>
      <c r="C4" s="18" t="inlineStr">
        <is>
          <t>Trained on (date)</t>
        </is>
      </c>
      <c r="D4" s="18" t="inlineStr">
        <is>
          <t>Trainer initials</t>
        </is>
      </c>
      <c r="E4" s="18" t="inlineStr">
        <is>
          <t>Qualified (date)</t>
        </is>
      </c>
    </row>
    <row r="5">
      <c r="A5" s="8" t="n"/>
      <c r="B5" s="8" t="n"/>
      <c r="C5" s="19" t="n"/>
      <c r="D5" s="8" t="n"/>
      <c r="E5" s="19" t="n"/>
    </row>
    <row r="6">
      <c r="A6" s="8" t="n"/>
      <c r="B6" s="8" t="n"/>
      <c r="C6" s="19" t="n"/>
      <c r="D6" s="8" t="n"/>
      <c r="E6" s="19" t="n"/>
    </row>
    <row r="7">
      <c r="A7" s="8" t="n"/>
      <c r="B7" s="8" t="n"/>
      <c r="C7" s="19" t="n"/>
      <c r="D7" s="8" t="n"/>
      <c r="E7" s="19" t="n"/>
    </row>
    <row r="8">
      <c r="A8" s="8" t="n"/>
      <c r="B8" s="8" t="n"/>
      <c r="C8" s="19" t="n"/>
      <c r="D8" s="8" t="n"/>
      <c r="E8" s="19" t="n"/>
    </row>
    <row r="9">
      <c r="A9" s="8" t="n"/>
      <c r="B9" s="8" t="n"/>
      <c r="C9" s="19" t="n"/>
      <c r="D9" s="8" t="n"/>
      <c r="E9" s="19" t="n"/>
    </row>
    <row r="10">
      <c r="A10" s="8" t="n"/>
      <c r="B10" s="8" t="n"/>
      <c r="C10" s="19" t="n"/>
      <c r="D10" s="8" t="n"/>
      <c r="E10" s="19" t="n"/>
    </row>
    <row r="11">
      <c r="A11" s="8" t="n"/>
      <c r="B11" s="8" t="n"/>
      <c r="C11" s="19" t="n"/>
      <c r="D11" s="8" t="n"/>
      <c r="E11" s="19" t="n"/>
    </row>
    <row r="12">
      <c r="A12" s="8" t="n"/>
      <c r="B12" s="8" t="n"/>
      <c r="C12" s="19" t="n"/>
      <c r="D12" s="8" t="n"/>
      <c r="E12" s="19" t="n"/>
    </row>
    <row r="13">
      <c r="A13" s="8" t="n"/>
      <c r="B13" s="8" t="n"/>
      <c r="C13" s="19" t="n"/>
      <c r="D13" s="8" t="n"/>
      <c r="E13" s="19" t="n"/>
    </row>
    <row r="14">
      <c r="A14" s="8" t="n"/>
      <c r="B14" s="8" t="n"/>
      <c r="C14" s="19" t="n"/>
      <c r="D14" s="8" t="n"/>
      <c r="E14" s="19" t="n"/>
    </row>
    <row r="15">
      <c r="A15" s="8" t="n"/>
      <c r="B15" s="8" t="n"/>
      <c r="C15" s="19" t="n"/>
      <c r="D15" s="8" t="n"/>
      <c r="E15" s="19" t="n"/>
    </row>
    <row r="16">
      <c r="A16" s="8" t="n"/>
      <c r="B16" s="8" t="n"/>
      <c r="C16" s="19" t="n"/>
      <c r="D16" s="8" t="n"/>
      <c r="E16" s="19" t="n"/>
    </row>
    <row r="17">
      <c r="A17" s="8" t="n"/>
      <c r="B17" s="8" t="n"/>
      <c r="C17" s="19" t="n"/>
      <c r="D17" s="8" t="n"/>
      <c r="E17" s="19" t="n"/>
    </row>
    <row r="18">
      <c r="A18" s="8" t="n"/>
      <c r="B18" s="8" t="n"/>
      <c r="C18" s="19" t="n"/>
      <c r="D18" s="8" t="n"/>
      <c r="E18" s="19" t="n"/>
    </row>
    <row r="19">
      <c r="A19" s="8" t="n"/>
      <c r="B19" s="8" t="n"/>
      <c r="C19" s="19" t="n"/>
      <c r="D19" s="8" t="n"/>
      <c r="E19" s="19" t="n"/>
    </row>
    <row r="22">
      <c r="A22" s="7" t="inlineStr">
        <is>
          <t>Contractor</t>
        </is>
      </c>
      <c r="B22" s="6" t="inlineStr">
        <is>
          <t>I was trained on these tasks and understood them.</t>
        </is>
      </c>
    </row>
    <row r="23">
      <c r="A23" s="6" t="inlineStr">
        <is>
          <t>Signature, then date</t>
        </is>
      </c>
      <c r="C23" s="8" t="n"/>
      <c r="D23" s="8" t="n"/>
    </row>
    <row r="25">
      <c r="A25" s="7" t="inlineStr">
        <is>
          <t>Trainer</t>
        </is>
      </c>
      <c r="B25" s="6" t="inlineStr">
        <is>
          <t>I watched this person do the tasks.</t>
        </is>
      </c>
    </row>
    <row r="26">
      <c r="A26" s="6" t="inlineStr">
        <is>
          <t>Signature, then date</t>
        </is>
      </c>
      <c r="C26" s="8" t="n"/>
      <c r="D26" s="8" t="n"/>
    </row>
    <row r="28">
      <c r="A28" s="7" t="inlineStr">
        <is>
          <t>Quality or training lead</t>
        </is>
      </c>
      <c r="B28" s="6" t="inlineStr">
        <is>
          <t>The record is complete. Independent work is approved.</t>
        </is>
      </c>
    </row>
    <row r="29">
      <c r="A29" s="6" t="inlineStr">
        <is>
          <t>Signature, then date</t>
        </is>
      </c>
      <c r="C29" s="8" t="n"/>
      <c r="D29" s="8" t="n"/>
    </row>
  </sheetData>
  <mergeCells count="3">
    <mergeCell ref="C26"/>
    <mergeCell ref="C23"/>
    <mergeCell ref="C29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2026-10-26T13:38:58Z</dcterms:created>
  <dcterms:modified xmlns:dcterms="http://purl.org/dc/terms/" xmlns:xsi="http://www.w3.org/2001/XMLSchema-instance" xsi:type="dcterms:W3CDTF">2026-10-26T13:38:58Z</dcterms:modified>
</cp:coreProperties>
</file>